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onnor\Downloads\"/>
    </mc:Choice>
  </mc:AlternateContent>
  <xr:revisionPtr revIDLastSave="0" documentId="13_ncr:1_{A0B60D90-AC59-4436-9888-315E77EA40CA}" xr6:coauthVersionLast="47" xr6:coauthVersionMax="47" xr10:uidLastSave="{00000000-0000-0000-0000-000000000000}"/>
  <bookViews>
    <workbookView xWindow="-110" yWindow="-110" windowWidth="25820" windowHeight="28420" xr2:uid="{00000000-000D-0000-FFFF-FFFF00000000}"/>
  </bookViews>
  <sheets>
    <sheet name="title-list-dwso" sheetId="1" r:id="rId1"/>
  </sheets>
  <definedNames>
    <definedName name="_xlnm._FilterDatabase" localSheetId="0" hidden="1">'title-list-dwso'!$A$1:$L$1</definedName>
  </definedNames>
  <calcPr calcId="191029"/>
</workbook>
</file>

<file path=xl/sharedStrings.xml><?xml version="1.0" encoding="utf-8"?>
<sst xmlns="http://schemas.openxmlformats.org/spreadsheetml/2006/main" count="486" uniqueCount="259">
  <si>
    <t>ISSN</t>
  </si>
  <si>
    <t>Frequency</t>
  </si>
  <si>
    <t>American Citizen</t>
  </si>
  <si>
    <t>White &amp; Company; L. G. White</t>
  </si>
  <si>
    <t>Fort Worth, TX</t>
  </si>
  <si>
    <t>Weekly</t>
  </si>
  <si>
    <t>Klan Newspaper</t>
  </si>
  <si>
    <t>Briscoe Center for American History, University of Texas</t>
  </si>
  <si>
    <t>Newspaper</t>
  </si>
  <si>
    <t>American Forum</t>
  </si>
  <si>
    <t>American Forum Publishing Company; J. S. Bonner</t>
  </si>
  <si>
    <t>San Antonio, TX</t>
  </si>
  <si>
    <t>The American Sentinel</t>
  </si>
  <si>
    <t>George D. Finley</t>
  </si>
  <si>
    <t>Birmingham, AL</t>
  </si>
  <si>
    <t>Pro-Klan Newspaper</t>
  </si>
  <si>
    <t>Samford University Library</t>
  </si>
  <si>
    <t>The American Standard</t>
  </si>
  <si>
    <t>1080-899X</t>
  </si>
  <si>
    <t>Fowler Publishing Co.</t>
  </si>
  <si>
    <t>New York, NY</t>
  </si>
  <si>
    <t>Biweekly</t>
  </si>
  <si>
    <t>Wisconsin Historial Society</t>
  </si>
  <si>
    <t>Magazine</t>
  </si>
  <si>
    <t>Badger American</t>
  </si>
  <si>
    <t>Badger American Publishing Co.</t>
  </si>
  <si>
    <t>Milwaukee, WI</t>
  </si>
  <si>
    <t>Monthly</t>
  </si>
  <si>
    <t>The Broad Ax</t>
  </si>
  <si>
    <t>2163-7202</t>
  </si>
  <si>
    <t>Chicago, IL</t>
  </si>
  <si>
    <t>African American Newspaper</t>
  </si>
  <si>
    <t>University Library, University of Illinois at Urbana-Champaign</t>
  </si>
  <si>
    <t>The California Eagle</t>
  </si>
  <si>
    <t>C.A. Bass</t>
  </si>
  <si>
    <t>Los Angeles, CA</t>
  </si>
  <si>
    <t>University of California Libraries</t>
  </si>
  <si>
    <t>Catholic News Service</t>
  </si>
  <si>
    <t>Washington, DC</t>
  </si>
  <si>
    <t>Catholic Newspaper</t>
  </si>
  <si>
    <t>Catholic Research Resources Alliance</t>
  </si>
  <si>
    <t>Newsfeed</t>
  </si>
  <si>
    <t>The Catholic Northwest Progress</t>
  </si>
  <si>
    <t>1080-0956</t>
  </si>
  <si>
    <t>The Northwest Progress Co.</t>
  </si>
  <si>
    <t>Seattle, WA</t>
  </si>
  <si>
    <t>Washington State Library</t>
  </si>
  <si>
    <t>The Catholic Sun</t>
  </si>
  <si>
    <t>0744-267X</t>
  </si>
  <si>
    <t>Syracuse Print. and Pub. Co.</t>
  </si>
  <si>
    <t>Syracuse, NY</t>
  </si>
  <si>
    <t>University of Kentucky</t>
  </si>
  <si>
    <t>Colonel Mayfield's Weekly</t>
  </si>
  <si>
    <t>Billie Mayfield, Jr.</t>
  </si>
  <si>
    <t>Houston, TX</t>
  </si>
  <si>
    <t>The Dawn</t>
  </si>
  <si>
    <t>Dawn Pub. Co.</t>
  </si>
  <si>
    <t>University of Notre Dame</t>
  </si>
  <si>
    <t>Fellowship Forum</t>
  </si>
  <si>
    <t>Independent Publishing Co.</t>
  </si>
  <si>
    <t>The Fiery Cross (Indiana ed.)</t>
  </si>
  <si>
    <t>Empire Publishing Co.</t>
  </si>
  <si>
    <t>Indianapolis, IN; Washington, DC</t>
  </si>
  <si>
    <t>Indiana University, Bloomington</t>
  </si>
  <si>
    <t>Gratiot County Night Hawk</t>
  </si>
  <si>
    <t>Night Hawk Committee</t>
  </si>
  <si>
    <t>Alma, MI</t>
  </si>
  <si>
    <t>Michigan State University</t>
  </si>
  <si>
    <t>The Hawkeye Independent</t>
  </si>
  <si>
    <t>Hawkeye Independent Publishing Co.</t>
  </si>
  <si>
    <t>Des Moines, IA</t>
  </si>
  <si>
    <t>Herrin semi-weekly Herald</t>
  </si>
  <si>
    <t>Herald Publishing Co.</t>
  </si>
  <si>
    <t>Herrin, IL</t>
  </si>
  <si>
    <t>Semi-weekly</t>
  </si>
  <si>
    <t>Illinois Fiery Cross, Klan Kourier (Chicago), Illinois Kourier</t>
  </si>
  <si>
    <t>Empire Pub. Co.</t>
  </si>
  <si>
    <t>The Independent Klansman</t>
  </si>
  <si>
    <t>The Independent Klansman Publishing Co.</t>
  </si>
  <si>
    <t>Muncie, IN</t>
  </si>
  <si>
    <t>Bimonthly</t>
  </si>
  <si>
    <t>The Indiana Jewish Chronicle</t>
  </si>
  <si>
    <t>Nathan J. Gould</t>
  </si>
  <si>
    <t>Indianapolis, IN</t>
  </si>
  <si>
    <t>Jewish Newspaper</t>
  </si>
  <si>
    <t>Indiana State Library</t>
  </si>
  <si>
    <t>The Investigator</t>
  </si>
  <si>
    <t>Ernest Thorp</t>
  </si>
  <si>
    <t>Anti-Klan Newspaper</t>
  </si>
  <si>
    <t>The Kourier</t>
  </si>
  <si>
    <t>Atlanta, GA</t>
  </si>
  <si>
    <t>The Menace</t>
  </si>
  <si>
    <t>2375-4400</t>
  </si>
  <si>
    <t>Menace Publishing Company; United States Publishing Company</t>
  </si>
  <si>
    <t>Aurora, MO</t>
  </si>
  <si>
    <t>Anti-Catholic Newspaper</t>
  </si>
  <si>
    <t>The Monitor</t>
  </si>
  <si>
    <t>Parker Pub. Co.; Murphy Pub. Co.</t>
  </si>
  <si>
    <t>Anti-immigration Newspaper</t>
  </si>
  <si>
    <t>Muncie Post-Democrat</t>
  </si>
  <si>
    <t>George R. Dale</t>
  </si>
  <si>
    <t>The National Kourier (North Central ed.)</t>
  </si>
  <si>
    <t>The New York Klanswoman</t>
  </si>
  <si>
    <t>Women of the Ku Klux Klan of New York</t>
  </si>
  <si>
    <t>Buffalo, NY</t>
  </si>
  <si>
    <t>The Northman</t>
  </si>
  <si>
    <t>Northman Pub. Co.</t>
  </si>
  <si>
    <t>Portland, OR</t>
  </si>
  <si>
    <t>Pro-Americanism Newspaper</t>
  </si>
  <si>
    <t>University of Oregon Libraries</t>
  </si>
  <si>
    <t>Our Sunday Visitor</t>
  </si>
  <si>
    <t>0030-6967</t>
  </si>
  <si>
    <t>Catholic Publishing Company</t>
  </si>
  <si>
    <t>Huntington, IN</t>
  </si>
  <si>
    <t>The Protestant Herald</t>
  </si>
  <si>
    <t>American Protestant League</t>
  </si>
  <si>
    <t>Denver, CO</t>
  </si>
  <si>
    <t>The Protestant Nation</t>
  </si>
  <si>
    <t>The Rail-Splitter</t>
  </si>
  <si>
    <t>William Lloyd Clark</t>
  </si>
  <si>
    <t>Milan, IL</t>
  </si>
  <si>
    <t>Richmond Palladium and Sun-Telegram</t>
  </si>
  <si>
    <t>Palladium Print Co.</t>
  </si>
  <si>
    <t>Richmond, IN</t>
  </si>
  <si>
    <t>Daily</t>
  </si>
  <si>
    <t>The Seattle Star</t>
  </si>
  <si>
    <t>2159-5577</t>
  </si>
  <si>
    <t>E.H. Wells &amp; Company</t>
  </si>
  <si>
    <t>University of Washington</t>
  </si>
  <si>
    <t>The Silverton Journal</t>
  </si>
  <si>
    <t>J.E. Hosmer</t>
  </si>
  <si>
    <t>Silverton, OR</t>
  </si>
  <si>
    <t>The Texas American</t>
  </si>
  <si>
    <t>J.W. Hutt</t>
  </si>
  <si>
    <t>Dallas, TX</t>
  </si>
  <si>
    <t>The Texas Kourier</t>
  </si>
  <si>
    <t>Tolerance</t>
  </si>
  <si>
    <t>American Unity League and the Tolerance Publishing Co.</t>
  </si>
  <si>
    <t>Tyler American</t>
  </si>
  <si>
    <t>L.M. Green</t>
  </si>
  <si>
    <t>Tyler, TX</t>
  </si>
  <si>
    <t>The United American</t>
  </si>
  <si>
    <t>The Watcher on the Tower</t>
  </si>
  <si>
    <t>The Western American</t>
  </si>
  <si>
    <t>Western American Pub. Co.</t>
  </si>
  <si>
    <t>The Western American: A Magazine of Good Citizenship</t>
  </si>
  <si>
    <t>Wisconsin Kourier</t>
  </si>
  <si>
    <t>Name</t>
  </si>
  <si>
    <t>Resource Type</t>
  </si>
  <si>
    <t>Source Provided By</t>
  </si>
  <si>
    <t>Series</t>
  </si>
  <si>
    <t>Publisher</t>
  </si>
  <si>
    <t>Place of Publication</t>
  </si>
  <si>
    <t>JSTOR URL</t>
  </si>
  <si>
    <t>Earliest Exact Date</t>
  </si>
  <si>
    <t>Latest Exact Date</t>
  </si>
  <si>
    <t>The Imperial Night-Hawk</t>
  </si>
  <si>
    <t>https://dwso.revealdigital.org/?a=cl&amp;cl=CL1&amp;sp=TINH</t>
  </si>
  <si>
    <t>Knights of the Ku Klux Klan</t>
  </si>
  <si>
    <t>Iowa State University of Sci &amp; Tech|Atlanta History Center</t>
  </si>
  <si>
    <t>Newspapers</t>
  </si>
  <si>
    <t>Jack Walton's Paper</t>
  </si>
  <si>
    <t>https://dwso.revealdigital.org/?a=cl&amp;cl=CL1&amp;sp=JWP</t>
  </si>
  <si>
    <t>Tucker Print. Co.</t>
  </si>
  <si>
    <t>Oklahoma City, OK</t>
  </si>
  <si>
    <t>Oklahoma Historical Society</t>
  </si>
  <si>
    <t>Jack Walton's Record</t>
  </si>
  <si>
    <t>https://dwso.revealdigital.org/?a=cl&amp;cl=CL1&amp;sp=JWR</t>
  </si>
  <si>
    <t>Porter Newman</t>
  </si>
  <si>
    <t>Durant, OK</t>
  </si>
  <si>
    <t>Muskogee Daily News</t>
  </si>
  <si>
    <t>https://dwso.revealdigital.org/?a=cl&amp;cl=CL1&amp;sp=MDN</t>
  </si>
  <si>
    <t>Eastern Oklahoma Pub. Co.; Muskogee Democrat Pub. Co.</t>
  </si>
  <si>
    <t>Muskogee, OK</t>
  </si>
  <si>
    <t>Oklahoma Herald</t>
  </si>
  <si>
    <t>https://dwso.revealdigital.org/?a=cl&amp;cl=CL1&amp;sp=OKH</t>
  </si>
  <si>
    <t>N.S. Morrison</t>
  </si>
  <si>
    <t>The Citizen (Tulsa, OK)</t>
  </si>
  <si>
    <t>https://dwso.revealdigital.org/?a=cl&amp;cl=CL1&amp;sp=TCT</t>
  </si>
  <si>
    <t>Co-operative Print. Co.</t>
  </si>
  <si>
    <t>Tulsa, OK</t>
  </si>
  <si>
    <t>The Record (Oklahoma City)</t>
  </si>
  <si>
    <t>https://dwso.revealdigital.org/?a=cl&amp;cl=CL1&amp;sp=TRO</t>
  </si>
  <si>
    <t>Aldrich Blake</t>
  </si>
  <si>
    <t>The Tulsa Star (Daily)</t>
  </si>
  <si>
    <t>https://dwso.revealdigital.org/?a=cl&amp;cl=CL1&amp;sp=TTSD</t>
  </si>
  <si>
    <t>Tulsa Star Printing and Publishing Co.</t>
  </si>
  <si>
    <t>Daily (except Sunday)</t>
  </si>
  <si>
    <t>The Tulsa Star (Weekly)</t>
  </si>
  <si>
    <t>2163-4866</t>
  </si>
  <si>
    <t>https://dwso.revealdigital.org/?a=cl&amp;cl=CL1&amp;sp=TTSW</t>
  </si>
  <si>
    <t>The Weekly Herald</t>
  </si>
  <si>
    <t>https://dwso.revealdigital.org/?a=cl&amp;cl=CL1&amp;sp=TWH</t>
  </si>
  <si>
    <t>Western Outlook</t>
  </si>
  <si>
    <t>2836-8789</t>
  </si>
  <si>
    <t>https://dwso.revealdigital.org/?a=cl&amp;cl=CL1&amp;sp=WOL</t>
  </si>
  <si>
    <t>Western Outlook Pub. Co.</t>
  </si>
  <si>
    <t>San Francisco, CA</t>
  </si>
  <si>
    <t>University of Kentucky Libraries</t>
  </si>
  <si>
    <t>Freeman</t>
  </si>
  <si>
    <t>1888-07-21</t>
  </si>
  <si>
    <t>https://dwso.revealdigital.org/?a=cl&amp;cl=CL1&amp;sp=FRM</t>
  </si>
  <si>
    <t>Louis Howland; Edward E. Cooper; George L. Knox</t>
  </si>
  <si>
    <t>The Wampus Cat</t>
  </si>
  <si>
    <t>https://dwso.revealdigital.org/?a=cl&amp;cl=CL1&amp;sp=WCAT</t>
  </si>
  <si>
    <t>Wampus Cat Publishing Company</t>
  </si>
  <si>
    <t>Leesville, LA</t>
  </si>
  <si>
    <t>Anti-immigration</t>
  </si>
  <si>
    <t>Vanderbilt University</t>
  </si>
  <si>
    <t>Vigilance</t>
  </si>
  <si>
    <t>https://dwso.revealdigital.org/?a=cl&amp;cl=CL1&amp;sp=VGLNC</t>
  </si>
  <si>
    <t>Vigilance Pub. Co.</t>
  </si>
  <si>
    <t>Binghamton, NY</t>
  </si>
  <si>
    <t>Binghamton University</t>
  </si>
  <si>
    <t>https://dwso.revealdigital.org/?a=cl&amp;cl=CL1&amp;ai=1&amp;sp=BECCDIJJ</t>
  </si>
  <si>
    <t>https://dwso.revealdigital.org/?a=cl&amp;cl=CL1&amp;ai=1&amp;sp=BEDEBCBJ</t>
  </si>
  <si>
    <t>https://dwso.revealdigital.org/?a=cl&amp;cl=CL1&amp;ai=1&amp;sp=TAS</t>
  </si>
  <si>
    <t>https://dwso.revealdigital.org/?a=cl&amp;cl=CL1&amp;ai=1&amp;sp=BEIAIFJ</t>
  </si>
  <si>
    <t>https://dwso.revealdigital.org/?a=cl&amp;cl=CL1&amp;ai=1&amp;sp=BIHJGBAB</t>
  </si>
  <si>
    <t>https://dwso.revealdigital.org/?a=cl&amp;cl=CL1&amp;ai=1&amp;sp=TBA</t>
  </si>
  <si>
    <t>https://dwso.revealdigital.org/?a=cl&amp;cl=CL1&amp;ai=1&amp;sp=CAE</t>
  </si>
  <si>
    <t>https://dwso.revealdigital.org/?a=cl&amp;cl=CL1&amp;ai=1&amp;sp=CNS</t>
  </si>
  <si>
    <t>https://dwso.revealdigital.org/?a=cl&amp;cl=CL1&amp;ai=1&amp;sp=CNP</t>
  </si>
  <si>
    <t>https://dwso.revealdigital.org/?a=cl&amp;cl=CL1&amp;ai=1&amp;sp=TCS</t>
  </si>
  <si>
    <t>https://dwso.revealdigital.org/?a=cl&amp;cl=CL1&amp;ai=1&amp;sp=BECJBEDD</t>
  </si>
  <si>
    <t>https://dwso.revealdigital.org/?a=cl&amp;cl=CL1&amp;ai=1&amp;sp=DAW</t>
  </si>
  <si>
    <t>https://dwso.revealdigital.org/?a=cl&amp;cl=CL1&amp;ai=1&amp;sp=BAGBIEIJ</t>
  </si>
  <si>
    <t>https://dwso.revealdigital.org/?a=cl&amp;cl=CL1&amp;ai=1&amp;sp=BBGDGEJE</t>
  </si>
  <si>
    <t>https://dwso.revealdigital.org/?a=cl&amp;cl=CL1&amp;ai=1&amp;sp=DCACIBJA</t>
  </si>
  <si>
    <t>https://dwso.revealdigital.org/?a=cl&amp;cl=CL1&amp;ai=1&amp;sp=JDAEJIH</t>
  </si>
  <si>
    <t>https://dwso.revealdigital.org/?a=cl&amp;cl=CL1&amp;ai=1&amp;sp=CHACFCAB</t>
  </si>
  <si>
    <t>https://dwso.revealdigital.org/?a=cl&amp;cl=CL1&amp;ai=1&amp;sp=IFC</t>
  </si>
  <si>
    <t>https://dwso.revealdigital.org/?a=cl&amp;cl=CL1&amp;ai=1&amp;sp=TIK</t>
  </si>
  <si>
    <t>https://dwso.revealdigital.org/?a=cl&amp;cl=CL1&amp;ai=1&amp;sp=IJC</t>
  </si>
  <si>
    <t>https://dwso.revealdigital.org/?a=cl&amp;cl=CL1&amp;ai=1&amp;sp=BECJBDJC</t>
  </si>
  <si>
    <t>https://dwso.revealdigital.org/?a=cl&amp;cl=CL1&amp;ai=1&amp;sp=KUR</t>
  </si>
  <si>
    <t>https://dwso.revealdigital.org/?a=cl&amp;cl=CL1&amp;ai=1&amp;sp=TME</t>
  </si>
  <si>
    <t>https://dwso.revealdigital.org/?a=cl&amp;cl=CL1&amp;ai=1&amp;sp=TMO</t>
  </si>
  <si>
    <t>https://dwso.revealdigital.org/?a=cl&amp;cl=CL1&amp;ai=1&amp;sp=MPD</t>
  </si>
  <si>
    <t>https://dwso.revealdigital.org/?a=cl&amp;cl=CL1&amp;ai=1&amp;sp=CGJGAEAF</t>
  </si>
  <si>
    <t>https://dwso.revealdigital.org/?a=cl&amp;cl=CL1&amp;ai=1&amp;sp=NYK</t>
  </si>
  <si>
    <t>https://dwso.revealdigital.org/?a=cl&amp;cl=CL1&amp;ai=1&amp;sp=TNM</t>
  </si>
  <si>
    <t>https://dwso.revealdigital.org/?a=cl&amp;cl=CL1&amp;ai=1&amp;sp=OSV</t>
  </si>
  <si>
    <t>https://dwso.revealdigital.org/?a=cl&amp;cl=CL1&amp;ai=1&amp;sp=BBAHJFAF</t>
  </si>
  <si>
    <t>https://dwso.revealdigital.org/?a=cl&amp;cl=CL1&amp;ai=1&amp;sp=BBAHJFCJ</t>
  </si>
  <si>
    <t>https://dwso.revealdigital.org/?a=cl&amp;cl=CL1&amp;ai=1&amp;sp=TRS</t>
  </si>
  <si>
    <t>https://dwso.revealdigital.org/?a=cl&amp;cl=CL1&amp;ai=1&amp;sp=RPS</t>
  </si>
  <si>
    <t>https://dwso.revealdigital.org/?a=cl&amp;cl=CL1&amp;ai=1&amp;sp=TSS</t>
  </si>
  <si>
    <t>https://dwso.revealdigital.org/?a=cl&amp;cl=CL1&amp;ai=1&amp;sp=TSJ</t>
  </si>
  <si>
    <t>https://dwso.revealdigital.org/?a=cl&amp;cl=CL1&amp;ai=1&amp;sp=BAJCJAEI</t>
  </si>
  <si>
    <t>https://dwso.revealdigital.org/?a=cl&amp;cl=CL1&amp;ai=1&amp;sp=BAJCJABA</t>
  </si>
  <si>
    <t>https://dwso.revealdigital.org/?a=cl&amp;cl=CL1&amp;ai=1&amp;sp=BBIHCHBB</t>
  </si>
  <si>
    <t>https://dwso.revealdigital.org/?a=cl&amp;cl=CL1&amp;ai=1&amp;sp=BEJBIFJD</t>
  </si>
  <si>
    <t>https://dwso.revealdigital.org/?a=cl&amp;cl=CL1&amp;ai=1&amp;sp=TUA</t>
  </si>
  <si>
    <t>https://dwso.revealdigital.org/?a=cl&amp;cl=CL1&amp;ai=1&amp;sp=WOT</t>
  </si>
  <si>
    <t>https://dwso.revealdigital.org/?a=cl&amp;cl=CL1&amp;ai=1&amp;sp=TWA</t>
  </si>
  <si>
    <t>https://dwso.revealdigital.org/?a=cl&amp;cl=CL1&amp;ai=1&amp;sp=WAM</t>
  </si>
  <si>
    <t>https://dwso.revealdigital.org/?a=cl&amp;cl=CL1&amp;ai=1&amp;sp=BIHJFHIH</t>
  </si>
  <si>
    <t>OCLC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</si>
</sst>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yyyy\-mm\-dd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8" fillId="0" borderId="0" xfId="0" applyFont="1"/>
    <xf numFmtId="165" fontId="0" fillId="0" borderId="0" xfId="0" applyNumberFormat="1"/>
    <xf numFmtId="0" fontId="19" fillId="0" borderId="0" xfId="0" applyFont="1"/>
    <xf numFmtId="0" fontId="0" fillId="0" borderId="0" xfId="0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1" fontId="19" fillId="0" borderId="0" xfId="0" applyNumberFormat="1" applyFont="1"/>
    <xf numFmtId="0" fontId="16" fillId="0" borderId="0" xfId="0" applyFont="1"/>
    <xf numFmtId="165" fontId="18" fillId="0" borderId="0" xfId="0" applyNumberFormat="1" applyFont="1"/>
    <xf numFmtId="165" fontId="0" fillId="0" borderId="0" xfId="0" applyNumberFormat="1" applyAlignment="1">
      <alignment horizontal="right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"/>
  <sheetViews>
    <sheetView tabSelected="1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53" bestFit="1" customWidth="1"/>
    <col min="2" max="2" width="9.81640625" bestFit="1" customWidth="1"/>
    <col min="3" max="3" width="20.453125" style="2" customWidth="1"/>
    <col min="4" max="4" width="16.90625" style="2" bestFit="1" customWidth="1"/>
    <col min="5" max="5" width="64.453125" bestFit="1" customWidth="1"/>
    <col min="6" max="6" width="59.453125" bestFit="1" customWidth="1"/>
    <col min="7" max="7" width="30.54296875" bestFit="1" customWidth="1"/>
    <col min="8" max="8" width="12.54296875" bestFit="1" customWidth="1"/>
    <col min="9" max="9" width="10.6328125" style="12" bestFit="1" customWidth="1"/>
    <col min="10" max="10" width="27.453125" bestFit="1" customWidth="1"/>
    <col min="11" max="11" width="56.1796875" bestFit="1" customWidth="1"/>
    <col min="12" max="12" width="14.54296875" bestFit="1" customWidth="1"/>
  </cols>
  <sheetData>
    <row r="1" spans="1:12" s="8" customFormat="1" x14ac:dyDescent="0.35">
      <c r="A1" s="1" t="s">
        <v>147</v>
      </c>
      <c r="B1" s="1" t="s">
        <v>0</v>
      </c>
      <c r="C1" s="9" t="s">
        <v>154</v>
      </c>
      <c r="D1" s="9" t="s">
        <v>155</v>
      </c>
      <c r="E1" s="1" t="s">
        <v>153</v>
      </c>
      <c r="F1" s="1" t="s">
        <v>151</v>
      </c>
      <c r="G1" s="1" t="s">
        <v>152</v>
      </c>
      <c r="H1" s="1" t="s">
        <v>1</v>
      </c>
      <c r="I1" s="11" t="s">
        <v>258</v>
      </c>
      <c r="J1" s="8" t="s">
        <v>150</v>
      </c>
      <c r="K1" s="1" t="s">
        <v>149</v>
      </c>
      <c r="L1" s="1" t="s">
        <v>148</v>
      </c>
    </row>
    <row r="2" spans="1:12" x14ac:dyDescent="0.35">
      <c r="A2" t="s">
        <v>2</v>
      </c>
      <c r="C2" s="2">
        <v>8490</v>
      </c>
      <c r="D2" s="2">
        <v>8672</v>
      </c>
      <c r="E2" t="s">
        <v>214</v>
      </c>
      <c r="F2" t="s">
        <v>3</v>
      </c>
      <c r="G2" t="s">
        <v>4</v>
      </c>
      <c r="H2" t="s">
        <v>5</v>
      </c>
      <c r="I2" s="12">
        <v>14223899</v>
      </c>
      <c r="J2" t="s">
        <v>6</v>
      </c>
      <c r="K2" t="s">
        <v>7</v>
      </c>
      <c r="L2" t="s">
        <v>8</v>
      </c>
    </row>
    <row r="3" spans="1:12" x14ac:dyDescent="0.35">
      <c r="A3" t="s">
        <v>9</v>
      </c>
      <c r="C3" s="2">
        <v>8456</v>
      </c>
      <c r="D3" s="2">
        <v>9035</v>
      </c>
      <c r="E3" t="s">
        <v>215</v>
      </c>
      <c r="F3" t="s">
        <v>10</v>
      </c>
      <c r="G3" t="s">
        <v>11</v>
      </c>
      <c r="H3" t="s">
        <v>5</v>
      </c>
      <c r="I3" s="12">
        <v>14341219</v>
      </c>
      <c r="J3" t="s">
        <v>6</v>
      </c>
      <c r="K3" t="s">
        <v>7</v>
      </c>
      <c r="L3" t="s">
        <v>8</v>
      </c>
    </row>
    <row r="4" spans="1:12" x14ac:dyDescent="0.35">
      <c r="A4" t="s">
        <v>24</v>
      </c>
      <c r="C4" s="2">
        <v>8492</v>
      </c>
      <c r="D4" s="2">
        <v>9041</v>
      </c>
      <c r="E4" t="s">
        <v>218</v>
      </c>
      <c r="F4" t="s">
        <v>25</v>
      </c>
      <c r="G4" t="s">
        <v>26</v>
      </c>
      <c r="H4" t="s">
        <v>27</v>
      </c>
      <c r="I4" s="12">
        <v>18796101</v>
      </c>
      <c r="J4" t="s">
        <v>15</v>
      </c>
      <c r="K4" t="s">
        <v>22</v>
      </c>
      <c r="L4" t="s">
        <v>8</v>
      </c>
    </row>
    <row r="5" spans="1:12" x14ac:dyDescent="0.35">
      <c r="A5" t="s">
        <v>37</v>
      </c>
      <c r="C5" s="2">
        <v>7407</v>
      </c>
      <c r="D5" s="2">
        <v>10957</v>
      </c>
      <c r="E5" t="s">
        <v>221</v>
      </c>
      <c r="F5" t="s">
        <v>37</v>
      </c>
      <c r="G5" t="s">
        <v>38</v>
      </c>
      <c r="H5" t="s">
        <v>5</v>
      </c>
      <c r="I5" s="12">
        <v>1792456</v>
      </c>
      <c r="J5" t="s">
        <v>39</v>
      </c>
      <c r="K5" t="s">
        <v>40</v>
      </c>
      <c r="L5" t="s">
        <v>41</v>
      </c>
    </row>
    <row r="6" spans="1:12" x14ac:dyDescent="0.35">
      <c r="A6" t="s">
        <v>52</v>
      </c>
      <c r="C6" s="2">
        <v>8008</v>
      </c>
      <c r="D6" s="2">
        <v>8848</v>
      </c>
      <c r="E6" t="s">
        <v>224</v>
      </c>
      <c r="F6" t="s">
        <v>53</v>
      </c>
      <c r="G6" t="s">
        <v>54</v>
      </c>
      <c r="H6" t="s">
        <v>5</v>
      </c>
      <c r="I6" s="12">
        <v>14291433</v>
      </c>
      <c r="J6" t="s">
        <v>15</v>
      </c>
      <c r="K6" t="s">
        <v>7</v>
      </c>
      <c r="L6" t="s">
        <v>8</v>
      </c>
    </row>
    <row r="7" spans="1:12" x14ac:dyDescent="0.35">
      <c r="A7" t="s">
        <v>58</v>
      </c>
      <c r="C7" s="2">
        <v>9254</v>
      </c>
      <c r="D7" s="2">
        <v>12008</v>
      </c>
      <c r="E7" t="s">
        <v>226</v>
      </c>
      <c r="F7" t="s">
        <v>59</v>
      </c>
      <c r="G7" t="s">
        <v>38</v>
      </c>
      <c r="H7" t="s">
        <v>5</v>
      </c>
      <c r="I7" s="12">
        <v>10618489</v>
      </c>
      <c r="J7" t="s">
        <v>15</v>
      </c>
      <c r="K7" t="s">
        <v>22</v>
      </c>
      <c r="L7" t="s">
        <v>8</v>
      </c>
    </row>
    <row r="8" spans="1:12" x14ac:dyDescent="0.35">
      <c r="A8" t="s">
        <v>199</v>
      </c>
      <c r="C8" s="10" t="s">
        <v>200</v>
      </c>
      <c r="D8" s="2">
        <v>6209</v>
      </c>
      <c r="E8" t="s">
        <v>201</v>
      </c>
      <c r="F8" t="s">
        <v>202</v>
      </c>
      <c r="G8" t="s">
        <v>83</v>
      </c>
      <c r="H8" t="s">
        <v>5</v>
      </c>
      <c r="I8" s="12">
        <v>9201961</v>
      </c>
      <c r="J8" s="3" t="s">
        <v>31</v>
      </c>
      <c r="K8" t="s">
        <v>198</v>
      </c>
      <c r="L8" s="4" t="s">
        <v>160</v>
      </c>
    </row>
    <row r="9" spans="1:12" x14ac:dyDescent="0.35">
      <c r="A9" t="s">
        <v>64</v>
      </c>
      <c r="C9" s="2">
        <v>10441</v>
      </c>
      <c r="D9" s="2">
        <v>10441</v>
      </c>
      <c r="E9" t="s">
        <v>228</v>
      </c>
      <c r="F9" t="s">
        <v>65</v>
      </c>
      <c r="G9" t="s">
        <v>66</v>
      </c>
      <c r="H9" t="s">
        <v>27</v>
      </c>
      <c r="I9" s="12">
        <v>32028190</v>
      </c>
      <c r="J9" t="s">
        <v>6</v>
      </c>
      <c r="K9" t="s">
        <v>67</v>
      </c>
      <c r="L9" t="s">
        <v>8</v>
      </c>
    </row>
    <row r="10" spans="1:12" x14ac:dyDescent="0.35">
      <c r="A10" t="s">
        <v>71</v>
      </c>
      <c r="C10" s="2">
        <v>8826</v>
      </c>
      <c r="D10" s="2">
        <v>9316</v>
      </c>
      <c r="E10" t="s">
        <v>230</v>
      </c>
      <c r="F10" t="s">
        <v>72</v>
      </c>
      <c r="G10" t="s">
        <v>73</v>
      </c>
      <c r="H10" t="s">
        <v>74</v>
      </c>
      <c r="I10" s="12">
        <v>27025201</v>
      </c>
      <c r="J10" t="s">
        <v>6</v>
      </c>
      <c r="K10" t="s">
        <v>32</v>
      </c>
      <c r="L10" t="s">
        <v>8</v>
      </c>
    </row>
    <row r="11" spans="1:12" x14ac:dyDescent="0.35">
      <c r="A11" t="s">
        <v>75</v>
      </c>
      <c r="C11" s="2">
        <v>8812</v>
      </c>
      <c r="D11" s="2">
        <v>9029</v>
      </c>
      <c r="E11" t="s">
        <v>231</v>
      </c>
      <c r="F11" t="s">
        <v>76</v>
      </c>
      <c r="G11" t="s">
        <v>30</v>
      </c>
      <c r="H11" t="s">
        <v>5</v>
      </c>
      <c r="I11" s="12">
        <v>27358061</v>
      </c>
      <c r="J11" t="s">
        <v>6</v>
      </c>
      <c r="K11" t="s">
        <v>32</v>
      </c>
      <c r="L11" t="s">
        <v>8</v>
      </c>
    </row>
    <row r="12" spans="1:12" x14ac:dyDescent="0.35">
      <c r="A12" t="s">
        <v>161</v>
      </c>
      <c r="C12" s="2">
        <v>8706</v>
      </c>
      <c r="D12" s="2">
        <v>8884</v>
      </c>
      <c r="E12" t="s">
        <v>162</v>
      </c>
      <c r="F12" t="s">
        <v>163</v>
      </c>
      <c r="G12" t="s">
        <v>164</v>
      </c>
      <c r="H12" t="s">
        <v>5</v>
      </c>
      <c r="I12" s="12">
        <v>13676476</v>
      </c>
      <c r="J12" s="5" t="s">
        <v>88</v>
      </c>
      <c r="K12" t="s">
        <v>165</v>
      </c>
      <c r="L12" s="4" t="s">
        <v>160</v>
      </c>
    </row>
    <row r="13" spans="1:12" x14ac:dyDescent="0.35">
      <c r="A13" t="s">
        <v>166</v>
      </c>
      <c r="C13" s="2">
        <v>8963</v>
      </c>
      <c r="D13" s="2">
        <v>8963</v>
      </c>
      <c r="E13" t="s">
        <v>167</v>
      </c>
      <c r="F13" t="s">
        <v>168</v>
      </c>
      <c r="G13" t="s">
        <v>169</v>
      </c>
      <c r="H13" t="s">
        <v>5</v>
      </c>
      <c r="I13" s="12">
        <v>34528267</v>
      </c>
      <c r="J13" s="5" t="s">
        <v>88</v>
      </c>
      <c r="K13" t="s">
        <v>165</v>
      </c>
      <c r="L13" s="4" t="s">
        <v>160</v>
      </c>
    </row>
    <row r="14" spans="1:12" x14ac:dyDescent="0.35">
      <c r="A14" t="s">
        <v>99</v>
      </c>
      <c r="C14" s="2">
        <v>7720</v>
      </c>
      <c r="D14" s="2">
        <v>9805</v>
      </c>
      <c r="E14" t="s">
        <v>238</v>
      </c>
      <c r="F14" t="s">
        <v>100</v>
      </c>
      <c r="G14" t="s">
        <v>79</v>
      </c>
      <c r="H14" t="s">
        <v>5</v>
      </c>
      <c r="I14" s="12">
        <v>13994820</v>
      </c>
      <c r="J14" t="s">
        <v>88</v>
      </c>
      <c r="K14" t="s">
        <v>85</v>
      </c>
      <c r="L14" t="s">
        <v>8</v>
      </c>
    </row>
    <row r="15" spans="1:12" x14ac:dyDescent="0.35">
      <c r="A15" t="s">
        <v>170</v>
      </c>
      <c r="B15" s="6"/>
      <c r="C15" s="2">
        <v>9373</v>
      </c>
      <c r="D15" s="2">
        <v>9436</v>
      </c>
      <c r="E15" t="s">
        <v>171</v>
      </c>
      <c r="F15" s="3" t="s">
        <v>172</v>
      </c>
      <c r="G15" s="3" t="s">
        <v>173</v>
      </c>
      <c r="H15" s="3" t="s">
        <v>124</v>
      </c>
      <c r="I15" s="13">
        <v>9239006</v>
      </c>
      <c r="J15" s="7" t="s">
        <v>98</v>
      </c>
      <c r="K15" s="3" t="s">
        <v>165</v>
      </c>
      <c r="L15" s="4" t="s">
        <v>160</v>
      </c>
    </row>
    <row r="16" spans="1:12" x14ac:dyDescent="0.35">
      <c r="A16" t="s">
        <v>174</v>
      </c>
      <c r="C16" s="2">
        <v>8074</v>
      </c>
      <c r="D16" s="2">
        <v>9005</v>
      </c>
      <c r="E16" t="s">
        <v>175</v>
      </c>
      <c r="F16" t="s">
        <v>176</v>
      </c>
      <c r="G16" t="s">
        <v>173</v>
      </c>
      <c r="H16" t="s">
        <v>5</v>
      </c>
      <c r="I16" s="12">
        <v>33226713</v>
      </c>
      <c r="J16" t="s">
        <v>98</v>
      </c>
      <c r="K16" t="s">
        <v>165</v>
      </c>
      <c r="L16" s="4" t="s">
        <v>160</v>
      </c>
    </row>
    <row r="17" spans="1:12" x14ac:dyDescent="0.35">
      <c r="A17" t="s">
        <v>110</v>
      </c>
      <c r="B17" t="s">
        <v>111</v>
      </c>
      <c r="C17" s="2">
        <v>4509</v>
      </c>
      <c r="D17" s="2">
        <v>8870</v>
      </c>
      <c r="E17" t="s">
        <v>242</v>
      </c>
      <c r="F17" t="s">
        <v>112</v>
      </c>
      <c r="G17" t="s">
        <v>113</v>
      </c>
      <c r="H17" t="s">
        <v>5</v>
      </c>
      <c r="I17" s="12">
        <v>1640481</v>
      </c>
      <c r="J17" t="s">
        <v>39</v>
      </c>
      <c r="K17" t="s">
        <v>57</v>
      </c>
      <c r="L17" t="s">
        <v>8</v>
      </c>
    </row>
    <row r="18" spans="1:12" x14ac:dyDescent="0.35">
      <c r="A18" t="s">
        <v>121</v>
      </c>
      <c r="C18" s="2">
        <v>7306</v>
      </c>
      <c r="D18" s="2">
        <v>8442</v>
      </c>
      <c r="E18" t="s">
        <v>246</v>
      </c>
      <c r="F18" t="s">
        <v>122</v>
      </c>
      <c r="G18" t="s">
        <v>123</v>
      </c>
      <c r="H18" t="s">
        <v>124</v>
      </c>
      <c r="I18" s="12">
        <v>13085166</v>
      </c>
      <c r="J18" t="s">
        <v>88</v>
      </c>
      <c r="K18" t="s">
        <v>85</v>
      </c>
      <c r="L18" t="s">
        <v>8</v>
      </c>
    </row>
    <row r="19" spans="1:12" x14ac:dyDescent="0.35">
      <c r="A19" t="s">
        <v>12</v>
      </c>
      <c r="C19" s="2">
        <v>8412</v>
      </c>
      <c r="D19" s="2">
        <v>8692</v>
      </c>
      <c r="E19" t="s">
        <v>216</v>
      </c>
      <c r="F19" t="s">
        <v>13</v>
      </c>
      <c r="G19" t="s">
        <v>14</v>
      </c>
      <c r="H19" t="s">
        <v>5</v>
      </c>
      <c r="I19" s="12">
        <v>15727492</v>
      </c>
      <c r="J19" t="s">
        <v>15</v>
      </c>
      <c r="K19" t="s">
        <v>16</v>
      </c>
      <c r="L19" t="s">
        <v>8</v>
      </c>
    </row>
    <row r="20" spans="1:12" x14ac:dyDescent="0.35">
      <c r="A20" t="s">
        <v>17</v>
      </c>
      <c r="B20" t="s">
        <v>18</v>
      </c>
      <c r="C20" s="2">
        <v>8806</v>
      </c>
      <c r="D20" s="2">
        <v>9481</v>
      </c>
      <c r="E20" t="s">
        <v>217</v>
      </c>
      <c r="F20" t="s">
        <v>19</v>
      </c>
      <c r="G20" t="s">
        <v>20</v>
      </c>
      <c r="H20" t="s">
        <v>21</v>
      </c>
      <c r="I20" s="12">
        <v>1480859</v>
      </c>
      <c r="J20" t="s">
        <v>15</v>
      </c>
      <c r="K20" t="s">
        <v>22</v>
      </c>
      <c r="L20" t="s">
        <v>23</v>
      </c>
    </row>
    <row r="21" spans="1:12" x14ac:dyDescent="0.35">
      <c r="A21" t="s">
        <v>28</v>
      </c>
      <c r="B21" t="s">
        <v>29</v>
      </c>
      <c r="C21" s="2">
        <v>7672</v>
      </c>
      <c r="D21" s="2">
        <v>8400</v>
      </c>
      <c r="E21" t="s">
        <v>219</v>
      </c>
      <c r="F21" t="s">
        <v>28</v>
      </c>
      <c r="G21" t="s">
        <v>30</v>
      </c>
      <c r="H21" t="s">
        <v>5</v>
      </c>
      <c r="I21" s="12">
        <v>10392922</v>
      </c>
      <c r="J21" t="s">
        <v>31</v>
      </c>
      <c r="K21" t="s">
        <v>32</v>
      </c>
      <c r="L21" t="s">
        <v>8</v>
      </c>
    </row>
    <row r="22" spans="1:12" x14ac:dyDescent="0.35">
      <c r="A22" t="s">
        <v>33</v>
      </c>
      <c r="C22" s="2">
        <v>7308</v>
      </c>
      <c r="D22" s="2">
        <v>10954</v>
      </c>
      <c r="E22" t="s">
        <v>220</v>
      </c>
      <c r="F22" t="s">
        <v>34</v>
      </c>
      <c r="G22" t="s">
        <v>35</v>
      </c>
      <c r="H22" t="s">
        <v>5</v>
      </c>
      <c r="I22" s="12">
        <v>9188894</v>
      </c>
      <c r="J22" t="s">
        <v>31</v>
      </c>
      <c r="K22" t="s">
        <v>36</v>
      </c>
      <c r="L22" t="s">
        <v>8</v>
      </c>
    </row>
    <row r="23" spans="1:12" x14ac:dyDescent="0.35">
      <c r="A23" t="s">
        <v>42</v>
      </c>
      <c r="B23" t="s">
        <v>43</v>
      </c>
      <c r="C23" s="2">
        <v>6796</v>
      </c>
      <c r="D23" s="2">
        <v>11059</v>
      </c>
      <c r="E23" t="s">
        <v>222</v>
      </c>
      <c r="F23" t="s">
        <v>44</v>
      </c>
      <c r="G23" t="s">
        <v>45</v>
      </c>
      <c r="H23" t="s">
        <v>5</v>
      </c>
      <c r="I23" s="12">
        <v>31186780</v>
      </c>
      <c r="J23" t="s">
        <v>39</v>
      </c>
      <c r="K23" t="s">
        <v>46</v>
      </c>
      <c r="L23" t="s">
        <v>8</v>
      </c>
    </row>
    <row r="24" spans="1:12" x14ac:dyDescent="0.35">
      <c r="A24" t="s">
        <v>47</v>
      </c>
      <c r="B24" t="s">
        <v>48</v>
      </c>
      <c r="C24" s="2">
        <v>9581</v>
      </c>
      <c r="D24" s="2">
        <v>9588</v>
      </c>
      <c r="E24" t="s">
        <v>223</v>
      </c>
      <c r="F24" t="s">
        <v>49</v>
      </c>
      <c r="G24" t="s">
        <v>50</v>
      </c>
      <c r="H24" t="s">
        <v>5</v>
      </c>
      <c r="I24" s="12">
        <v>8165247</v>
      </c>
      <c r="J24" t="s">
        <v>39</v>
      </c>
      <c r="K24" t="s">
        <v>51</v>
      </c>
      <c r="L24" t="s">
        <v>8</v>
      </c>
    </row>
    <row r="25" spans="1:12" x14ac:dyDescent="0.35">
      <c r="A25" t="s">
        <v>177</v>
      </c>
      <c r="C25" s="2">
        <v>4157</v>
      </c>
      <c r="D25" s="2">
        <v>4311</v>
      </c>
      <c r="E25" t="s">
        <v>178</v>
      </c>
      <c r="F25" t="s">
        <v>179</v>
      </c>
      <c r="G25" t="s">
        <v>180</v>
      </c>
      <c r="H25" t="s">
        <v>5</v>
      </c>
      <c r="I25" s="12">
        <v>26576677</v>
      </c>
      <c r="J25" t="s">
        <v>98</v>
      </c>
      <c r="K25" t="s">
        <v>165</v>
      </c>
      <c r="L25" s="4" t="s">
        <v>160</v>
      </c>
    </row>
    <row r="26" spans="1:12" x14ac:dyDescent="0.35">
      <c r="A26" t="s">
        <v>55</v>
      </c>
      <c r="C26" s="2">
        <v>8330</v>
      </c>
      <c r="D26" s="2">
        <v>8806</v>
      </c>
      <c r="E26" t="s">
        <v>225</v>
      </c>
      <c r="F26" t="s">
        <v>56</v>
      </c>
      <c r="G26" t="s">
        <v>30</v>
      </c>
      <c r="H26" t="s">
        <v>5</v>
      </c>
      <c r="I26" s="12">
        <v>4064818</v>
      </c>
      <c r="J26" t="s">
        <v>6</v>
      </c>
      <c r="K26" t="s">
        <v>57</v>
      </c>
      <c r="L26" t="s">
        <v>23</v>
      </c>
    </row>
    <row r="27" spans="1:12" x14ac:dyDescent="0.35">
      <c r="A27" t="s">
        <v>60</v>
      </c>
      <c r="C27" s="2">
        <v>8399</v>
      </c>
      <c r="D27" s="2">
        <v>9183</v>
      </c>
      <c r="E27" t="s">
        <v>227</v>
      </c>
      <c r="F27" t="s">
        <v>61</v>
      </c>
      <c r="G27" t="s">
        <v>62</v>
      </c>
      <c r="H27" t="s">
        <v>5</v>
      </c>
      <c r="I27" s="12">
        <v>11636494</v>
      </c>
      <c r="J27" t="s">
        <v>6</v>
      </c>
      <c r="K27" t="s">
        <v>63</v>
      </c>
      <c r="L27" t="s">
        <v>8</v>
      </c>
    </row>
    <row r="28" spans="1:12" x14ac:dyDescent="0.35">
      <c r="A28" t="s">
        <v>68</v>
      </c>
      <c r="C28" s="2">
        <v>8666</v>
      </c>
      <c r="D28" s="2">
        <v>8666</v>
      </c>
      <c r="E28" t="s">
        <v>229</v>
      </c>
      <c r="F28" t="s">
        <v>69</v>
      </c>
      <c r="G28" t="s">
        <v>70</v>
      </c>
      <c r="H28" t="s">
        <v>5</v>
      </c>
      <c r="I28" s="12">
        <v>9304987</v>
      </c>
      <c r="J28" t="s">
        <v>6</v>
      </c>
      <c r="K28" t="s">
        <v>22</v>
      </c>
      <c r="L28" t="s">
        <v>8</v>
      </c>
    </row>
    <row r="29" spans="1:12" x14ac:dyDescent="0.35">
      <c r="A29" t="s">
        <v>156</v>
      </c>
      <c r="C29" s="2">
        <v>8488</v>
      </c>
      <c r="D29" s="2">
        <v>9090</v>
      </c>
      <c r="E29" t="s">
        <v>157</v>
      </c>
      <c r="F29" t="s">
        <v>158</v>
      </c>
      <c r="G29" t="s">
        <v>90</v>
      </c>
      <c r="H29" t="s">
        <v>5</v>
      </c>
      <c r="I29" s="12">
        <v>16878270</v>
      </c>
      <c r="J29" s="5" t="s">
        <v>6</v>
      </c>
      <c r="K29" t="s">
        <v>159</v>
      </c>
      <c r="L29" s="4" t="s">
        <v>160</v>
      </c>
    </row>
    <row r="30" spans="1:12" x14ac:dyDescent="0.35">
      <c r="A30" t="s">
        <v>77</v>
      </c>
      <c r="C30" s="2">
        <v>8851</v>
      </c>
      <c r="D30" s="2">
        <v>10745</v>
      </c>
      <c r="E30" t="s">
        <v>232</v>
      </c>
      <c r="F30" t="s">
        <v>78</v>
      </c>
      <c r="G30" t="s">
        <v>79</v>
      </c>
      <c r="H30" t="s">
        <v>80</v>
      </c>
      <c r="I30" s="12">
        <v>889443465</v>
      </c>
      <c r="J30" t="s">
        <v>6</v>
      </c>
      <c r="K30" t="s">
        <v>51</v>
      </c>
      <c r="L30" t="s">
        <v>23</v>
      </c>
    </row>
    <row r="31" spans="1:12" x14ac:dyDescent="0.35">
      <c r="A31" t="s">
        <v>81</v>
      </c>
      <c r="C31" s="2">
        <v>8168</v>
      </c>
      <c r="D31" s="2">
        <v>10226</v>
      </c>
      <c r="E31" t="s">
        <v>233</v>
      </c>
      <c r="F31" t="s">
        <v>82</v>
      </c>
      <c r="G31" t="s">
        <v>83</v>
      </c>
      <c r="H31" t="s">
        <v>5</v>
      </c>
      <c r="I31" s="12">
        <v>16118366</v>
      </c>
      <c r="J31" t="s">
        <v>84</v>
      </c>
      <c r="K31" t="s">
        <v>85</v>
      </c>
      <c r="L31" t="s">
        <v>8</v>
      </c>
    </row>
    <row r="32" spans="1:12" x14ac:dyDescent="0.35">
      <c r="A32" t="s">
        <v>86</v>
      </c>
      <c r="C32" s="2">
        <v>8028</v>
      </c>
      <c r="D32" s="2">
        <v>8035</v>
      </c>
      <c r="E32" t="s">
        <v>234</v>
      </c>
      <c r="F32" t="s">
        <v>87</v>
      </c>
      <c r="G32" t="s">
        <v>54</v>
      </c>
      <c r="H32" t="s">
        <v>5</v>
      </c>
      <c r="I32" s="12">
        <v>14291392</v>
      </c>
      <c r="J32" t="s">
        <v>88</v>
      </c>
      <c r="K32" t="s">
        <v>7</v>
      </c>
      <c r="L32" t="s">
        <v>8</v>
      </c>
    </row>
    <row r="33" spans="1:12" x14ac:dyDescent="0.35">
      <c r="A33" t="s">
        <v>89</v>
      </c>
      <c r="C33" s="2">
        <v>9102</v>
      </c>
      <c r="D33" s="2">
        <v>13455</v>
      </c>
      <c r="E33" t="s">
        <v>235</v>
      </c>
      <c r="F33" t="s">
        <v>76</v>
      </c>
      <c r="G33" t="s">
        <v>90</v>
      </c>
      <c r="H33" t="s">
        <v>27</v>
      </c>
      <c r="I33" s="12">
        <v>1755269</v>
      </c>
      <c r="J33" t="s">
        <v>6</v>
      </c>
      <c r="K33" t="s">
        <v>57</v>
      </c>
      <c r="L33" t="s">
        <v>23</v>
      </c>
    </row>
    <row r="34" spans="1:12" x14ac:dyDescent="0.35">
      <c r="A34" t="s">
        <v>91</v>
      </c>
      <c r="B34" t="s">
        <v>92</v>
      </c>
      <c r="C34" s="2">
        <v>5166</v>
      </c>
      <c r="D34" s="2">
        <v>11088</v>
      </c>
      <c r="E34" t="s">
        <v>236</v>
      </c>
      <c r="F34" t="s">
        <v>93</v>
      </c>
      <c r="G34" t="s">
        <v>94</v>
      </c>
      <c r="H34" t="s">
        <v>5</v>
      </c>
      <c r="I34" s="12">
        <v>10427409</v>
      </c>
      <c r="J34" t="s">
        <v>95</v>
      </c>
      <c r="K34" t="s">
        <v>51</v>
      </c>
      <c r="L34" t="s">
        <v>8</v>
      </c>
    </row>
    <row r="35" spans="1:12" x14ac:dyDescent="0.35">
      <c r="A35" t="s">
        <v>96</v>
      </c>
      <c r="C35" s="2">
        <v>11662</v>
      </c>
      <c r="D35" s="2">
        <v>14238</v>
      </c>
      <c r="E35" t="s">
        <v>237</v>
      </c>
      <c r="F35" t="s">
        <v>97</v>
      </c>
      <c r="G35" t="s">
        <v>94</v>
      </c>
      <c r="H35" t="s">
        <v>5</v>
      </c>
      <c r="I35" s="12">
        <v>21455909</v>
      </c>
      <c r="J35" t="s">
        <v>98</v>
      </c>
      <c r="K35" t="s">
        <v>51</v>
      </c>
      <c r="L35" t="s">
        <v>8</v>
      </c>
    </row>
    <row r="36" spans="1:12" x14ac:dyDescent="0.35">
      <c r="A36" t="s">
        <v>101</v>
      </c>
      <c r="C36" s="2">
        <v>9197</v>
      </c>
      <c r="D36" s="2">
        <v>9267</v>
      </c>
      <c r="E36" t="s">
        <v>239</v>
      </c>
      <c r="F36" t="s">
        <v>76</v>
      </c>
      <c r="G36" t="s">
        <v>38</v>
      </c>
      <c r="H36" t="s">
        <v>5</v>
      </c>
      <c r="I36" s="12">
        <v>26960405</v>
      </c>
      <c r="J36" t="s">
        <v>6</v>
      </c>
      <c r="K36" t="s">
        <v>22</v>
      </c>
      <c r="L36" t="s">
        <v>8</v>
      </c>
    </row>
    <row r="37" spans="1:12" x14ac:dyDescent="0.35">
      <c r="A37" t="s">
        <v>102</v>
      </c>
      <c r="C37" s="2">
        <v>10613</v>
      </c>
      <c r="D37" s="2">
        <v>11079</v>
      </c>
      <c r="E37" t="s">
        <v>240</v>
      </c>
      <c r="F37" t="s">
        <v>103</v>
      </c>
      <c r="G37" t="s">
        <v>104</v>
      </c>
      <c r="H37" t="s">
        <v>27</v>
      </c>
      <c r="I37" s="12">
        <v>36108757</v>
      </c>
      <c r="J37" t="s">
        <v>6</v>
      </c>
      <c r="K37" t="s">
        <v>51</v>
      </c>
      <c r="L37" t="s">
        <v>8</v>
      </c>
    </row>
    <row r="38" spans="1:12" x14ac:dyDescent="0.35">
      <c r="A38" t="s">
        <v>105</v>
      </c>
      <c r="C38" s="2">
        <v>7425</v>
      </c>
      <c r="D38" s="2">
        <v>7453</v>
      </c>
      <c r="E38" t="s">
        <v>241</v>
      </c>
      <c r="F38" t="s">
        <v>106</v>
      </c>
      <c r="G38" t="s">
        <v>107</v>
      </c>
      <c r="H38" t="s">
        <v>5</v>
      </c>
      <c r="I38" s="12">
        <v>47227092</v>
      </c>
      <c r="J38" t="s">
        <v>108</v>
      </c>
      <c r="K38" t="s">
        <v>109</v>
      </c>
      <c r="L38" t="s">
        <v>23</v>
      </c>
    </row>
    <row r="39" spans="1:12" x14ac:dyDescent="0.35">
      <c r="A39" t="s">
        <v>114</v>
      </c>
      <c r="C39" s="2">
        <v>9701</v>
      </c>
      <c r="D39" s="2">
        <v>9743</v>
      </c>
      <c r="E39" t="s">
        <v>243</v>
      </c>
      <c r="F39" t="s">
        <v>115</v>
      </c>
      <c r="G39" t="s">
        <v>116</v>
      </c>
      <c r="H39" t="s">
        <v>5</v>
      </c>
      <c r="I39" s="12">
        <v>11079505</v>
      </c>
      <c r="J39" t="s">
        <v>15</v>
      </c>
      <c r="K39" t="s">
        <v>22</v>
      </c>
      <c r="L39" t="s">
        <v>8</v>
      </c>
    </row>
    <row r="40" spans="1:12" x14ac:dyDescent="0.35">
      <c r="A40" t="s">
        <v>117</v>
      </c>
      <c r="C40" s="2">
        <v>9750</v>
      </c>
      <c r="D40" s="2">
        <v>9939</v>
      </c>
      <c r="E40" t="s">
        <v>244</v>
      </c>
      <c r="F40" t="s">
        <v>115</v>
      </c>
      <c r="G40" t="s">
        <v>116</v>
      </c>
      <c r="H40" t="s">
        <v>5</v>
      </c>
      <c r="I40" s="12">
        <v>11079529</v>
      </c>
      <c r="J40" t="s">
        <v>15</v>
      </c>
      <c r="K40" t="s">
        <v>22</v>
      </c>
      <c r="L40" t="s">
        <v>8</v>
      </c>
    </row>
    <row r="41" spans="1:12" x14ac:dyDescent="0.35">
      <c r="A41" t="s">
        <v>118</v>
      </c>
      <c r="C41" s="2">
        <v>9102</v>
      </c>
      <c r="D41" s="2">
        <v>11689</v>
      </c>
      <c r="E41" t="s">
        <v>245</v>
      </c>
      <c r="F41" t="s">
        <v>119</v>
      </c>
      <c r="G41" t="s">
        <v>120</v>
      </c>
      <c r="H41" t="s">
        <v>27</v>
      </c>
      <c r="I41" s="12">
        <v>866917981</v>
      </c>
      <c r="J41" t="s">
        <v>95</v>
      </c>
      <c r="K41" t="s">
        <v>51</v>
      </c>
      <c r="L41" t="s">
        <v>8</v>
      </c>
    </row>
    <row r="42" spans="1:12" x14ac:dyDescent="0.35">
      <c r="A42" t="s">
        <v>181</v>
      </c>
      <c r="C42" s="2">
        <v>8669</v>
      </c>
      <c r="D42" s="2">
        <v>8961</v>
      </c>
      <c r="E42" t="s">
        <v>182</v>
      </c>
      <c r="F42" t="s">
        <v>183</v>
      </c>
      <c r="G42" t="s">
        <v>164</v>
      </c>
      <c r="H42" t="s">
        <v>5</v>
      </c>
      <c r="I42" s="12">
        <v>13676482</v>
      </c>
      <c r="J42" s="5" t="s">
        <v>88</v>
      </c>
      <c r="K42" t="s">
        <v>165</v>
      </c>
      <c r="L42" s="4" t="s">
        <v>160</v>
      </c>
    </row>
    <row r="43" spans="1:12" x14ac:dyDescent="0.35">
      <c r="A43" t="s">
        <v>125</v>
      </c>
      <c r="B43" t="s">
        <v>126</v>
      </c>
      <c r="C43" s="2">
        <v>8430</v>
      </c>
      <c r="D43" s="2">
        <v>9475</v>
      </c>
      <c r="E43" t="s">
        <v>247</v>
      </c>
      <c r="F43" t="s">
        <v>127</v>
      </c>
      <c r="G43" t="s">
        <v>45</v>
      </c>
      <c r="H43" t="s">
        <v>124</v>
      </c>
      <c r="I43" s="12">
        <v>17285351</v>
      </c>
      <c r="J43" t="s">
        <v>98</v>
      </c>
      <c r="K43" t="s">
        <v>128</v>
      </c>
      <c r="L43" t="s">
        <v>8</v>
      </c>
    </row>
    <row r="44" spans="1:12" x14ac:dyDescent="0.35">
      <c r="A44" t="s">
        <v>129</v>
      </c>
      <c r="C44" s="2">
        <v>4913</v>
      </c>
      <c r="D44" s="2">
        <v>5662</v>
      </c>
      <c r="E44" t="s">
        <v>248</v>
      </c>
      <c r="F44" t="s">
        <v>130</v>
      </c>
      <c r="G44" t="s">
        <v>131</v>
      </c>
      <c r="H44" t="s">
        <v>5</v>
      </c>
      <c r="I44" s="12">
        <v>42802776</v>
      </c>
      <c r="J44" t="s">
        <v>95</v>
      </c>
      <c r="K44" t="s">
        <v>109</v>
      </c>
      <c r="L44" t="s">
        <v>8</v>
      </c>
    </row>
    <row r="45" spans="1:12" x14ac:dyDescent="0.35">
      <c r="A45" t="s">
        <v>132</v>
      </c>
      <c r="C45" s="2">
        <v>8147</v>
      </c>
      <c r="D45" s="2">
        <v>8847</v>
      </c>
      <c r="E45" t="s">
        <v>249</v>
      </c>
      <c r="F45" t="s">
        <v>133</v>
      </c>
      <c r="G45" t="s">
        <v>134</v>
      </c>
      <c r="H45" t="s">
        <v>5</v>
      </c>
      <c r="I45" s="12">
        <v>10929048</v>
      </c>
      <c r="J45" t="s">
        <v>6</v>
      </c>
      <c r="K45" t="s">
        <v>7</v>
      </c>
      <c r="L45" t="s">
        <v>8</v>
      </c>
    </row>
    <row r="46" spans="1:12" x14ac:dyDescent="0.35">
      <c r="A46" t="s">
        <v>135</v>
      </c>
      <c r="C46" s="2">
        <v>9085</v>
      </c>
      <c r="D46" s="2">
        <v>9127</v>
      </c>
      <c r="E46" t="s">
        <v>250</v>
      </c>
      <c r="F46" t="s">
        <v>76</v>
      </c>
      <c r="G46" t="s">
        <v>134</v>
      </c>
      <c r="H46" t="s">
        <v>5</v>
      </c>
      <c r="I46" s="12">
        <v>10929010</v>
      </c>
      <c r="J46" t="s">
        <v>6</v>
      </c>
      <c r="K46" t="s">
        <v>7</v>
      </c>
      <c r="L46" t="s">
        <v>8</v>
      </c>
    </row>
    <row r="47" spans="1:12" x14ac:dyDescent="0.35">
      <c r="A47" t="s">
        <v>184</v>
      </c>
      <c r="B47" s="6"/>
      <c r="C47" s="2">
        <v>6008</v>
      </c>
      <c r="D47" s="2">
        <v>7401</v>
      </c>
      <c r="E47" t="s">
        <v>185</v>
      </c>
      <c r="F47" s="3" t="s">
        <v>186</v>
      </c>
      <c r="G47" s="3" t="s">
        <v>180</v>
      </c>
      <c r="H47" s="3" t="s">
        <v>187</v>
      </c>
      <c r="I47" s="13">
        <v>28910549</v>
      </c>
      <c r="J47" s="3" t="s">
        <v>31</v>
      </c>
      <c r="K47" s="3" t="s">
        <v>165</v>
      </c>
      <c r="L47" s="4" t="s">
        <v>160</v>
      </c>
    </row>
    <row r="48" spans="1:12" x14ac:dyDescent="0.35">
      <c r="A48" t="s">
        <v>188</v>
      </c>
      <c r="B48" s="6" t="s">
        <v>189</v>
      </c>
      <c r="C48" s="2">
        <v>4850</v>
      </c>
      <c r="D48" s="2">
        <v>7700</v>
      </c>
      <c r="E48" t="s">
        <v>190</v>
      </c>
      <c r="F48" s="3" t="s">
        <v>186</v>
      </c>
      <c r="G48" s="3" t="s">
        <v>180</v>
      </c>
      <c r="H48" s="3" t="s">
        <v>5</v>
      </c>
      <c r="I48" s="13">
        <v>13621345</v>
      </c>
      <c r="J48" s="3" t="s">
        <v>31</v>
      </c>
      <c r="K48" s="3" t="s">
        <v>165</v>
      </c>
      <c r="L48" s="4" t="s">
        <v>160</v>
      </c>
    </row>
    <row r="49" spans="1:12" x14ac:dyDescent="0.35">
      <c r="A49" t="s">
        <v>141</v>
      </c>
      <c r="C49" s="2">
        <v>8614</v>
      </c>
      <c r="D49" s="2">
        <v>9894</v>
      </c>
      <c r="E49" t="s">
        <v>253</v>
      </c>
      <c r="F49" t="s">
        <v>106</v>
      </c>
      <c r="G49" t="s">
        <v>107</v>
      </c>
      <c r="H49" t="s">
        <v>27</v>
      </c>
      <c r="I49" s="12">
        <v>50154090</v>
      </c>
      <c r="J49" t="s">
        <v>108</v>
      </c>
      <c r="K49" t="s">
        <v>109</v>
      </c>
      <c r="L49" t="s">
        <v>23</v>
      </c>
    </row>
    <row r="50" spans="1:12" x14ac:dyDescent="0.35">
      <c r="A50" t="s">
        <v>203</v>
      </c>
      <c r="C50" s="2">
        <v>8006</v>
      </c>
      <c r="D50" s="2">
        <v>8006</v>
      </c>
      <c r="E50" t="s">
        <v>204</v>
      </c>
      <c r="F50" t="s">
        <v>205</v>
      </c>
      <c r="G50" t="s">
        <v>206</v>
      </c>
      <c r="H50" t="s">
        <v>27</v>
      </c>
      <c r="I50" s="14">
        <v>173721528</v>
      </c>
      <c r="J50" t="s">
        <v>207</v>
      </c>
      <c r="K50" t="s">
        <v>208</v>
      </c>
      <c r="L50" s="4" t="s">
        <v>160</v>
      </c>
    </row>
    <row r="51" spans="1:12" x14ac:dyDescent="0.35">
      <c r="A51" t="s">
        <v>142</v>
      </c>
      <c r="C51" s="2">
        <v>8572</v>
      </c>
      <c r="D51" s="2">
        <v>8701</v>
      </c>
      <c r="E51" t="s">
        <v>254</v>
      </c>
      <c r="F51" t="s">
        <v>76</v>
      </c>
      <c r="G51" t="s">
        <v>45</v>
      </c>
      <c r="H51" t="s">
        <v>5</v>
      </c>
      <c r="I51" s="12">
        <v>18504671</v>
      </c>
      <c r="J51" t="s">
        <v>6</v>
      </c>
      <c r="K51" t="s">
        <v>128</v>
      </c>
      <c r="L51" t="s">
        <v>8</v>
      </c>
    </row>
    <row r="52" spans="1:12" x14ac:dyDescent="0.35">
      <c r="A52" t="s">
        <v>191</v>
      </c>
      <c r="C52" s="2">
        <v>7938</v>
      </c>
      <c r="D52" s="2">
        <v>8067</v>
      </c>
      <c r="E52" t="s">
        <v>192</v>
      </c>
      <c r="F52" t="s">
        <v>176</v>
      </c>
      <c r="G52" t="s">
        <v>173</v>
      </c>
      <c r="H52" t="s">
        <v>5</v>
      </c>
      <c r="I52" s="12">
        <v>33226709</v>
      </c>
      <c r="J52" t="s">
        <v>98</v>
      </c>
      <c r="K52" t="s">
        <v>165</v>
      </c>
      <c r="L52" s="4" t="s">
        <v>160</v>
      </c>
    </row>
    <row r="53" spans="1:12" x14ac:dyDescent="0.35">
      <c r="A53" t="s">
        <v>143</v>
      </c>
      <c r="C53" s="2">
        <v>8370</v>
      </c>
      <c r="D53" s="2">
        <v>8672</v>
      </c>
      <c r="E53" t="s">
        <v>255</v>
      </c>
      <c r="F53" t="s">
        <v>144</v>
      </c>
      <c r="G53" t="s">
        <v>107</v>
      </c>
      <c r="H53" t="s">
        <v>5</v>
      </c>
      <c r="I53" s="12">
        <v>44762169</v>
      </c>
      <c r="J53" t="s">
        <v>6</v>
      </c>
      <c r="K53" t="s">
        <v>109</v>
      </c>
      <c r="L53" t="s">
        <v>8</v>
      </c>
    </row>
    <row r="54" spans="1:12" x14ac:dyDescent="0.35">
      <c r="A54" t="s">
        <v>145</v>
      </c>
      <c r="C54" s="2">
        <v>8310</v>
      </c>
      <c r="D54" s="2">
        <v>8583</v>
      </c>
      <c r="E54" t="s">
        <v>256</v>
      </c>
      <c r="F54" t="s">
        <v>106</v>
      </c>
      <c r="G54" t="s">
        <v>107</v>
      </c>
      <c r="H54" t="s">
        <v>27</v>
      </c>
      <c r="I54" s="12">
        <v>50154099</v>
      </c>
      <c r="J54" t="s">
        <v>108</v>
      </c>
      <c r="K54" t="s">
        <v>109</v>
      </c>
      <c r="L54" t="s">
        <v>23</v>
      </c>
    </row>
    <row r="55" spans="1:12" x14ac:dyDescent="0.35">
      <c r="A55" t="s">
        <v>136</v>
      </c>
      <c r="C55" s="2">
        <v>8366</v>
      </c>
      <c r="D55" s="2">
        <v>9136</v>
      </c>
      <c r="E55" t="s">
        <v>251</v>
      </c>
      <c r="F55" t="s">
        <v>137</v>
      </c>
      <c r="G55" t="s">
        <v>30</v>
      </c>
      <c r="H55" t="s">
        <v>5</v>
      </c>
      <c r="I55" s="12">
        <v>11872711</v>
      </c>
      <c r="J55" t="s">
        <v>88</v>
      </c>
      <c r="K55" t="s">
        <v>22</v>
      </c>
      <c r="L55" t="s">
        <v>8</v>
      </c>
    </row>
    <row r="56" spans="1:12" x14ac:dyDescent="0.35">
      <c r="A56" t="s">
        <v>138</v>
      </c>
      <c r="C56" s="2">
        <v>8161</v>
      </c>
      <c r="D56" s="2">
        <v>8203</v>
      </c>
      <c r="E56" t="s">
        <v>252</v>
      </c>
      <c r="F56" t="s">
        <v>139</v>
      </c>
      <c r="G56" t="s">
        <v>140</v>
      </c>
      <c r="H56" t="s">
        <v>5</v>
      </c>
      <c r="I56" s="12">
        <v>14918593</v>
      </c>
      <c r="J56" t="s">
        <v>6</v>
      </c>
      <c r="K56" t="s">
        <v>7</v>
      </c>
      <c r="L56" t="s">
        <v>8</v>
      </c>
    </row>
    <row r="57" spans="1:12" x14ac:dyDescent="0.35">
      <c r="A57" t="s">
        <v>209</v>
      </c>
      <c r="C57" s="2">
        <v>8862</v>
      </c>
      <c r="D57" s="2">
        <v>9092</v>
      </c>
      <c r="E57" t="s">
        <v>210</v>
      </c>
      <c r="F57" t="s">
        <v>211</v>
      </c>
      <c r="G57" t="s">
        <v>212</v>
      </c>
      <c r="H57" t="s">
        <v>5</v>
      </c>
      <c r="I57" s="12">
        <v>33156578</v>
      </c>
      <c r="J57" t="s">
        <v>6</v>
      </c>
      <c r="K57" t="s">
        <v>213</v>
      </c>
      <c r="L57" s="4" t="s">
        <v>160</v>
      </c>
    </row>
    <row r="58" spans="1:12" x14ac:dyDescent="0.35">
      <c r="A58" t="s">
        <v>193</v>
      </c>
      <c r="B58" t="s">
        <v>194</v>
      </c>
      <c r="C58" s="2">
        <v>5425</v>
      </c>
      <c r="D58" s="2">
        <v>10374</v>
      </c>
      <c r="E58" t="s">
        <v>195</v>
      </c>
      <c r="F58" t="s">
        <v>196</v>
      </c>
      <c r="G58" t="s">
        <v>197</v>
      </c>
      <c r="H58" t="s">
        <v>5</v>
      </c>
      <c r="I58" s="12">
        <v>10328990</v>
      </c>
      <c r="J58" s="3" t="s">
        <v>31</v>
      </c>
      <c r="K58" t="s">
        <v>198</v>
      </c>
      <c r="L58" s="4" t="s">
        <v>160</v>
      </c>
    </row>
    <row r="59" spans="1:12" x14ac:dyDescent="0.35">
      <c r="A59" t="s">
        <v>146</v>
      </c>
      <c r="C59" s="2">
        <v>9085</v>
      </c>
      <c r="D59" s="2">
        <v>9204</v>
      </c>
      <c r="E59" t="s">
        <v>257</v>
      </c>
      <c r="F59" t="s">
        <v>76</v>
      </c>
      <c r="G59" t="s">
        <v>38</v>
      </c>
      <c r="H59" t="s">
        <v>5</v>
      </c>
      <c r="I59" s="12">
        <v>18795787</v>
      </c>
      <c r="J59" t="s">
        <v>6</v>
      </c>
      <c r="K59" t="s">
        <v>22</v>
      </c>
      <c r="L59" t="s">
        <v>8</v>
      </c>
    </row>
  </sheetData>
  <autoFilter ref="A1:L1" xr:uid="{00000000-0001-0000-0000-000000000000}">
    <sortState xmlns:xlrd2="http://schemas.microsoft.com/office/spreadsheetml/2017/richdata2" ref="A2:L59">
      <sortCondition ref="A1"/>
    </sortState>
  </autoFilter>
  <conditionalFormatting sqref="A46:A59">
    <cfRule type="duplicateValues" dxfId="1" priority="2"/>
  </conditionalFormatting>
  <conditionalFormatting sqref="I46:I5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title-list-dwso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Sollars</dc:creator>
  <cp:lastModifiedBy>Meg O'Connor</cp:lastModifiedBy>
  <dcterms:created xsi:type="dcterms:W3CDTF">2021-06-30T13:32:41Z</dcterms:created>
  <dcterms:modified xsi:type="dcterms:W3CDTF">2025-07-11T19:58:44Z</dcterms:modified>
</cp:coreProperties>
</file>